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Munka1" sheetId="1" r:id="rId1"/>
  </sheets>
  <definedNames>
    <definedName name="_xlnm.Print_Area" localSheetId="0">'Munka1'!$A:$C</definedName>
  </definedNames>
  <calcPr fullCalcOnLoad="1"/>
</workbook>
</file>

<file path=xl/sharedStrings.xml><?xml version="1.0" encoding="utf-8"?>
<sst xmlns="http://schemas.openxmlformats.org/spreadsheetml/2006/main" count="113" uniqueCount="91">
  <si>
    <t>PÁLYÁZATI ADATLAP</t>
  </si>
  <si>
    <t xml:space="preserve">Település </t>
  </si>
  <si>
    <t>Utca, házszám</t>
  </si>
  <si>
    <t xml:space="preserve">Irányítószám </t>
  </si>
  <si>
    <t>Postacím</t>
  </si>
  <si>
    <t>Honlap</t>
  </si>
  <si>
    <t>E-mail</t>
  </si>
  <si>
    <t>Telefonszám</t>
  </si>
  <si>
    <t>Nyilvántartásba vevő szerv neve</t>
  </si>
  <si>
    <t>Adószáma</t>
  </si>
  <si>
    <t>Számlavezető pénzintézete neve</t>
  </si>
  <si>
    <t>Beosztás</t>
  </si>
  <si>
    <t>Név</t>
  </si>
  <si>
    <t>3. PÁLYÁZAT FELELŐSE</t>
  </si>
  <si>
    <t>2. SZERVEZET KÉPVISELŐJE</t>
  </si>
  <si>
    <t>4. ÖSSZEFOGLALÓ INFORMÁCIÓK</t>
  </si>
  <si>
    <t>1. SZERVEZETI ADATOK</t>
  </si>
  <si>
    <t xml:space="preserve">Projekt célcsoportja - kérjük, írja le a lehető legrészletesebben, hogy projektjével kiket céloz meg. </t>
  </si>
  <si>
    <t xml:space="preserve">A célcsoportban van-e kiemelt korosztály? Ha igen, melyik? </t>
  </si>
  <si>
    <t xml:space="preserve">A pályázat keretében igényelt bruttó támogatási összeg </t>
  </si>
  <si>
    <t>szelektív hulladékgyűjtés népszerűsítése
újrahasználat
hulladékképződés megelőzés
kreatív újrahasznosítás</t>
  </si>
  <si>
    <t xml:space="preserve">üveg 
műanyag 
papír 
fém 
italos karton 
elektromos és elektronikai hulladék 
egyéb: 
a projekt nem céloz meg speciálisan egy anyagáramot (hulladéktípust) sem </t>
  </si>
  <si>
    <t>5. RÉSZLETES KIFEJTÉS</t>
  </si>
  <si>
    <t>6. KÖLTSÉGKATEGÓRIÁK ARÁNYA AZ IGÉNYELT TÁMOGATÁSI ÖSSZEGHEZ</t>
  </si>
  <si>
    <t>Bruttó költség 
(Ft)</t>
  </si>
  <si>
    <t xml:space="preserve">A projekt megvalósításához kapcsolódó tevékenységek és költségkategóriák </t>
  </si>
  <si>
    <t>2. népszerűsítésre fordított összeg</t>
  </si>
  <si>
    <t>3. tevékenység keretében felmerült szállásköltség</t>
  </si>
  <si>
    <t>4. reprezentációs költség</t>
  </si>
  <si>
    <t>Igényelt támogatás teljes összege</t>
  </si>
  <si>
    <t xml:space="preserve">1.Büntetőjogi felelősségem tudatában kijelentem, hogy a pályázó szervezetnek a pályázat benyújtásának időpontjában a NAV irányában adótartozása, illetve vámtartozása; - a pályázó székhelye és a pályázat megvalósítási helye szerinti önkormányzat irányában tartozása nincs. </t>
  </si>
  <si>
    <t>7. NYILATKOZATOK</t>
  </si>
  <si>
    <t xml:space="preserve">2.Hozzájárulok ahhoz, hogy elnyert támogatás esetén a támogatási szerződésben vállalt kötelezettségek nem, vagy nem szerződésszerű teljesítése, illetve a támogatási szerződés felmondása, vagy a támogatási szerződéstől való elállás miatt visszavont támogatás - a Ptk. szerinti kamattal növelt összegének - megfizetésére irányuló követelés érvényesítése az államháztartási törvény végrehajtásáról szóló 368/2011 (XII.31.) Korm. rendelet (a továbbiakban: Ávr.) 84. § (2) a) pontja szerinti, a Támogató javára szóló azonnali beszedési megbízás benyújtására vonatkozó felhatalmazói nyilatkozat(ok) alapján történjen. Tudomásul veszem, hogy a felhatalmazói nyilatkozat(ok) hiányában a támogatási szerződés nem köthető meg. </t>
  </si>
  <si>
    <t>igen - nem</t>
  </si>
  <si>
    <t>3.Büntetőjogi felelősségem tudatában kijelentem, hogy a pályázati felhívásban megfogalmazott kizáró okok egyike sem vonatkozik a pályázó szervezetre; valamint nyilatkozom, hogy a pályázat benyújtásával egyben elfogadom a pályázati felhívásban megfogalmazott feltételeket.</t>
  </si>
  <si>
    <t>4.Büntetőjogi felelősségem tudatában kijelentem továbbá, hogy:</t>
  </si>
  <si>
    <t>5. Hozzájárulok ahhoz, illetve tudomásul veszem, hogy a Kincstár által működtetett Monitoring Rendszerben nyilvántartott adataimhoz a költségvetésből nyújtott támogatás utalványozója, folyósítója (a továbbiakban együtt: a támogatás folyósítója), az Állami Számvevőszék, a Kormányzati Ellenőrzési Hivatal, az Európai Támogatásokat Auditáló Főigazgatóság, az állami adóhatóság a csekély összegű támogatások nyilvántartásában érintett szervek, az Áht. 109. § (5) bekezdése alapján kiadott miniszteri rendeletekben, valamint az e jogszabályban meghatározott más jogosultak hozzáférnek.</t>
  </si>
  <si>
    <t>6. Hozzájárulok ahhoz, illetve tudomásul veszem, hogy az Ávr. 90. § (1) értelmében a köztartozás vizsgálata céljából a támogatási jogviszony fennállásáig a támogató vagy a támogató adatszolgáltatása alapján a kincstár és az állami adóhatóság, vámhatóság (a továbbiakban együtt: adóhatóságok) jogosultak a kedvezményezett meghatározott adatainak kezelésére. A támogató, a kincstár és az adóhatóságok között az adatcsere elektronikus úton történik.</t>
  </si>
  <si>
    <t>7. Tudomásul veszem, hogy az Áht. 50. § (4) bekezdés alapján a lejárt esedékességű, meg nem fizetett köztartozás esetén a köztartozás megfizetéséig támogatás nem illet meg, az esedékes támogatások folyósítása felfüggesztésre illetve visszatartásra kerül, de ettől függetlenül az érvényes szerződésben szereplő programot határidőre teljesíteni és elszámolni köteles vagyok.</t>
  </si>
  <si>
    <t>8. Hozzájárulok ahhoz, hogy a pályázat benyújtását követően a pályázatban foglaltak előzetes - helyszíni és dokumentumok alapján történő - ellenőrzés keretében, illetőleg a pályázat kedvező elbírálása esetén a pályázatban illetve a támogatási szerződésben foglaltak megvalósításának szakszerűségét, szabályszerűségét, a támogatás rendeltetésszerű felhasználását a Földművelésügyi Minisztérium, a Kormányzati Ellenőrzési Hivatal, az Állami Számvevőszék, az OKTF NHI, valamint ezek megbízottai a pályázat lezárásáról szóló értesítő levél dátumától számított 8. év végéig nyilvántartás, valamint a projekt keretében keletkezett dokumentumok alapján és/vagy helyszínen ellenőrizzék.</t>
  </si>
  <si>
    <t>9. Hozzájárulok ahhoz, hogy projekt befejezését követő 8. év végéig teljes könyvvizsgálat lefolytatására kerüljön sor a fenti szervezetek vagy megbízottjai által a könyvelési bizonylatok, vagy bármilyen más, a Projekt finanszírozására vonatkozó dokumentum alapján.</t>
  </si>
  <si>
    <t>10. Nyilatkozom, hogy az OKTF NHI 2015. évi költségvetési forrásainak terhére elszámolható, a hazai hulladékgazdálkodással kapcsolatos lakossági szemléletformálásra fordítható támogatás elnyerésére szóló pályázati felhívására benyújtott pályázat elektronikus (pl. CD-re írt) példányai – az Adatlapon az aláírást kivéve - mindenben megegyeznek a papír alapú, aláírt pályázati adatlappal; ezen túl kizárólag annak alább felsorolt mellékleteit tartalmazzák.</t>
  </si>
  <si>
    <t>8.  MELLÉKLETEK</t>
  </si>
  <si>
    <t>Csatolva</t>
  </si>
  <si>
    <t xml:space="preserve">Csatolva </t>
  </si>
  <si>
    <t>Dátum (év, hó, nap)</t>
  </si>
  <si>
    <t>Aláírásra jogosult képviselő cégszerű aláírása</t>
  </si>
  <si>
    <t>[ii] Bírósági/törvényszéki nyilvántartás szerinti székhely: irsz., település, utca házszám.</t>
  </si>
  <si>
    <t>[iii] Kötelezően megadandó egy (és csak egy) olyan e-mail cím, amelyen a hivatalos elektronikus levelezés zajlik. A pályázó által megadott e-mail címmel kapcsolatos kockázatokat (pl. hibásan megadott cím, olvasatlan vagy átirányított e-mailek) minden esetben a pályázó viseli.</t>
  </si>
  <si>
    <t>[iv] Pl. Pk.99999/2010/2, 2010.08.09. Figyelem, NEM a négyjegyű nyilvántartási szám szükséges!</t>
  </si>
  <si>
    <t xml:space="preserve">[v] Háromszor nyolcjegyű formában, a csoportokat kötőjellel elválasztva. Kérjük kiírni a harmadik nyolcjegyű csoportot is! </t>
  </si>
  <si>
    <t>[vi] Aláírásra jogosult képviselő. Amennyiben együttesen írnak alá, minden aláíró neve szükséges!</t>
  </si>
  <si>
    <t xml:space="preserve">[vii]Törekedjen minél pontosabb címadásra. </t>
  </si>
  <si>
    <t>[viii] A projekt lényegének bemutatása röviden, felesleges információk nélkül: pontos cél részletezése, a megvalósítás módja: tevékenységek, kommunikációs eszközök, várható eredmények és célértékek. Bemutatható a feladat hatékonysága, az esetleges korábbi projektekhez való illeszkedése, illetve a jövőben esetlegesen tervezett projektekkel való összhang.</t>
  </si>
  <si>
    <t>[ix] A pályázat megvalósításának időtartama: a támogatási szerződéskötés aláírásának napjától – 2016. március 31.</t>
  </si>
  <si>
    <t xml:space="preserve">[x] Megye, járás és település. Amennyiben a kategóriát nem adja meg, azt településként értelmezi a Támogató. </t>
  </si>
  <si>
    <t xml:space="preserve">[xi] Az OKTF NHI célkitűzéseihez illeszkedve, a projekt megvalósítási lépéseinek részletes bemutatásával. </t>
  </si>
  <si>
    <t xml:space="preserve">[xii] Mikortól, milyen tevékenységekkel és eredményekkel működik, mekkora létszámmal és önkéntes bázissal dolgozik? </t>
  </si>
  <si>
    <t>Pályázati azonosító 
(befogadó szervezet tölti ki)</t>
  </si>
  <si>
    <t xml:space="preserve">az OKTF NHI 2015. évi költségvetési forrásainak terhére elszámolható, a hazai hulladékgazdálkodással kapcsolatos 
lakossági szemléletformálásra fordítható támogatás elnyerésére szóló pályázati felhíváshoz     </t>
  </si>
  <si>
    <t>A pályázat témaköre
(aláhúzással jelölje)</t>
  </si>
  <si>
    <t>5.4. A szervezet a pályázat témája szerinti referenciáinak bemutatáta, amennyiben rendelkezik ilyennel
(max. 1000 karakter)</t>
  </si>
  <si>
    <t>5.2. A projekt népszerűsítése - részletes leírás a népszerűsítás módjáról, felületeiről
(A felmerülő költségeket a költségtervben pontosan kérjük részletezni!)</t>
  </si>
  <si>
    <t>Igényelt támogatási
összeghez viszonyított aránya</t>
  </si>
  <si>
    <t>4.1. haladéktalanul bejelentem, ha a pályázat elbírálásáig, illetve a támogatási szerződés lejártáig az ügyészség a pályázó szervezet bírósági nyilvántartásból való törlését kezdeményezi, továbbá ha a pályázó szervezetnek lejárt esedékességű, meg nem fizetett köztartozása keletkezik,</t>
  </si>
  <si>
    <t>4.2. a pályázó szervezet rendelkezik a támogatásban részesítendő tevékenység végzéséhez szükséges, vagy azzal összefüggő jogerős hatósági engedélyekkel/illetve az engedély a szerződéskötés előfeltételeként benyújtásra kerül, továbbá bejegyzett (nyilvántartott) tevékenységi körében az adott tevékenység szerepel,</t>
  </si>
  <si>
    <t>4.3. a pályázatban foglalt adatok, információk és dokumentumok teljes körűek, valódiak és hitelesek (Ávr. 75. § (2) bekezdés a.) pontja szerint),</t>
  </si>
  <si>
    <t xml:space="preserve">4.4. a projekt tulajdonjogot és egyéb más jogosultságot nem sért, és megfelel a tárgyi támogatásra általában és a pályázat tárgyára konkrétan vonatkozó jogszabályoknak. </t>
  </si>
  <si>
    <t>* kitöltött pályázati adatlap eredetiben, cégszerűen aláírva,</t>
  </si>
  <si>
    <t>* költségterv eredetiben, cégszerűen aláírva,</t>
  </si>
  <si>
    <t>* 30 napnál nem régebbi NAV együttes adóigazolás, vagy köztartozásmentes adózói adatbázisban való szereplés igazolása eredetiben,</t>
  </si>
  <si>
    <t>* aláírási címpéldány, vagy banki aláírási karton másolatban,</t>
  </si>
  <si>
    <t>* cégbejegyzést, nyilvántartásba vételt, működés jogszerűségét igazoló bejegyző végzés, határozat, hatósági igazolás, vagy közhiteles adatbázisból kinyomtatott ezeket igazoló dokumentum másolatban, cégszerűen aláírva,</t>
  </si>
  <si>
    <t xml:space="preserve">* átláthatósági nyilatkozat eredetiben, cégszerűen aláírva. </t>
  </si>
  <si>
    <r>
      <t xml:space="preserve">Név </t>
    </r>
    <r>
      <rPr>
        <sz val="8"/>
        <color indexed="8"/>
        <rFont val="Calibri"/>
        <family val="2"/>
      </rPr>
      <t>[i]</t>
    </r>
  </si>
  <si>
    <r>
      <t xml:space="preserve">Székhely </t>
    </r>
    <r>
      <rPr>
        <sz val="8"/>
        <color indexed="8"/>
        <rFont val="Calibri"/>
        <family val="2"/>
      </rPr>
      <t>[ii]</t>
    </r>
  </si>
  <si>
    <r>
      <t xml:space="preserve">Nyilvántartásba vételi okirat/határozat száma, időpontja </t>
    </r>
    <r>
      <rPr>
        <sz val="8"/>
        <color indexed="8"/>
        <rFont val="Calibri"/>
        <family val="2"/>
      </rPr>
      <t>[iv]</t>
    </r>
    <r>
      <rPr>
        <sz val="9"/>
        <color indexed="8"/>
        <rFont val="Calibri"/>
        <family val="2"/>
      </rPr>
      <t xml:space="preserve"> (cégjegyzék szám, nyilvántartási szám stb.)</t>
    </r>
  </si>
  <si>
    <r>
      <t xml:space="preserve">Bankszámla száma </t>
    </r>
    <r>
      <rPr>
        <sz val="8"/>
        <color indexed="8"/>
        <rFont val="Calibri"/>
        <family val="2"/>
      </rPr>
      <t>[v]</t>
    </r>
  </si>
  <si>
    <r>
      <t xml:space="preserve">Név </t>
    </r>
    <r>
      <rPr>
        <sz val="8"/>
        <color indexed="8"/>
        <rFont val="Calibri"/>
        <family val="2"/>
      </rPr>
      <t>[vi]</t>
    </r>
  </si>
  <si>
    <r>
      <t xml:space="preserve">E-mail </t>
    </r>
    <r>
      <rPr>
        <sz val="8"/>
        <color indexed="8"/>
        <rFont val="Calibri"/>
        <family val="2"/>
      </rPr>
      <t>[iii]</t>
    </r>
  </si>
  <si>
    <r>
      <t xml:space="preserve">A pályázat címe </t>
    </r>
    <r>
      <rPr>
        <sz val="8"/>
        <color indexed="8"/>
        <rFont val="Calibri"/>
        <family val="2"/>
      </rPr>
      <t>[vii]</t>
    </r>
  </si>
  <si>
    <r>
      <t xml:space="preserve">Projekt összefoglalás 
(max. 500 karakter) </t>
    </r>
    <r>
      <rPr>
        <sz val="8"/>
        <color indexed="8"/>
        <rFont val="Calibri"/>
        <family val="2"/>
      </rPr>
      <t>[viii]</t>
    </r>
  </si>
  <si>
    <t xml:space="preserve">Speciális anyagáramra (hulladéktípusra) vonatkozik-e a projekt? 
(megfelelő aláhúzandó, több is választható) </t>
  </si>
  <si>
    <r>
      <t xml:space="preserve">A projekt megvalósításának tervezett ideje, időtartama </t>
    </r>
    <r>
      <rPr>
        <sz val="8"/>
        <color indexed="8"/>
        <rFont val="Calibri"/>
        <family val="2"/>
      </rPr>
      <t>[ix]</t>
    </r>
    <r>
      <rPr>
        <sz val="9"/>
        <color indexed="8"/>
        <rFont val="Calibri"/>
        <family val="2"/>
      </rPr>
      <t xml:space="preserve"> 
(A pályázati felhívásban szereplő pályázati megvalósítási időtartamon belül.)</t>
    </r>
  </si>
  <si>
    <r>
      <t xml:space="preserve">A megvalósítás helyszíne(i) </t>
    </r>
    <r>
      <rPr>
        <sz val="8"/>
        <color indexed="8"/>
        <rFont val="Calibri"/>
        <family val="2"/>
      </rPr>
      <t>[x]</t>
    </r>
  </si>
  <si>
    <r>
      <t xml:space="preserve">5.1. A projekt megvalósításával elérendő cél részletezése, a megvalósítás lépéseinek bemutatása. </t>
    </r>
    <r>
      <rPr>
        <sz val="8"/>
        <color indexed="8"/>
        <rFont val="Calibri"/>
        <family val="2"/>
      </rPr>
      <t xml:space="preserve">[xi] </t>
    </r>
    <r>
      <rPr>
        <sz val="9"/>
        <color indexed="8"/>
        <rFont val="Calibri"/>
        <family val="2"/>
      </rPr>
      <t xml:space="preserve">
(max. 2000 karakter)</t>
    </r>
  </si>
  <si>
    <r>
      <t xml:space="preserve">5.3. A szervezet bemutatása </t>
    </r>
    <r>
      <rPr>
        <sz val="8"/>
        <color indexed="8"/>
        <rFont val="Calibri"/>
        <family val="2"/>
      </rPr>
      <t>[xii]</t>
    </r>
    <r>
      <rPr>
        <sz val="9"/>
        <color indexed="8"/>
        <rFont val="Calibri"/>
        <family val="2"/>
      </rPr>
      <t xml:space="preserve">
(max. 500 karakter)</t>
    </r>
  </si>
  <si>
    <t>[i] A szervezet bírósági/törvényszéki nyilvántartása szerinti pontos megnevezése. A pályázat formai ellenőrzése: az Adatlap 6. és 7. fejezetében értelemszerűen, az Adatlap többi fejezetében minden fehér cellában van adat; valamint a Pályázati Felhívás 4. fejezet a)-h) kizáró okok egyike sem igazolódott. HIÁNYPÓTLÁS KIZÁRÓLAG FORMAI OKOKBÓL LEHETSÉGES!</t>
  </si>
  <si>
    <t>A 2., 3., 4.1, 4.2, 4.3, 4.4, 5., 6., 7., 8., 9., 10. pontoknál húzza alá a megfelelő szövegrészt!</t>
  </si>
  <si>
    <t>1. pályázat elkészítésének a költségei</t>
  </si>
  <si>
    <t>5. tevékenység megvalósítása során felmerült egyéb költségek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</si>
</sst>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2"/>
      <color rgb="FF0000F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  <xf numFmtId="0" fontId="39" fillId="0" borderId="0">
      <alignment/>
      <protection/>
    </xf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top"/>
    </xf>
    <xf numFmtId="10" fontId="40" fillId="33" borderId="10" xfId="60" applyNumberFormat="1" applyFont="1" applyFill="1" applyBorder="1" applyAlignment="1">
      <alignment horizontal="center" vertical="center"/>
    </xf>
    <xf numFmtId="9" fontId="40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 wrapText="1"/>
    </xf>
    <xf numFmtId="164" fontId="40" fillId="33" borderId="10" xfId="55" applyNumberFormat="1" applyFont="1" applyFill="1" applyBorder="1" applyAlignment="1">
      <alignment vertical="center" wrapText="1"/>
    </xf>
    <xf numFmtId="164" fontId="40" fillId="0" borderId="10" xfId="55" applyNumberFormat="1" applyFont="1" applyBorder="1" applyAlignment="1" applyProtection="1">
      <alignment vertical="center" wrapText="1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>
      <alignment horizontal="left" vertical="center"/>
    </xf>
    <xf numFmtId="0" fontId="40" fillId="0" borderId="0" xfId="0" applyFont="1" applyAlignment="1">
      <alignment horizontal="right" vertical="center" wrapText="1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5" fillId="33" borderId="10" xfId="0" applyFont="1" applyFill="1" applyBorder="1" applyAlignment="1">
      <alignment horizontal="left" vertical="center"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41" fillId="33" borderId="11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left" vertical="center"/>
    </xf>
    <xf numFmtId="0" fontId="41" fillId="33" borderId="13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left" vertical="center" wrapText="1"/>
    </xf>
    <xf numFmtId="0" fontId="40" fillId="33" borderId="12" xfId="0" applyFont="1" applyFill="1" applyBorder="1" applyAlignment="1">
      <alignment horizontal="left" vertical="center" wrapText="1"/>
    </xf>
    <xf numFmtId="0" fontId="40" fillId="33" borderId="13" xfId="0" applyFont="1" applyFill="1" applyBorder="1" applyAlignment="1">
      <alignment horizontal="left" vertical="center" wrapText="1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33" borderId="14" xfId="0" applyFont="1" applyFill="1" applyBorder="1" applyAlignment="1">
      <alignment horizontal="left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0" borderId="11" xfId="0" applyFont="1" applyBorder="1" applyAlignment="1" applyProtection="1">
      <alignment horizontal="center" vertical="center" wrapText="1"/>
      <protection locked="0"/>
    </xf>
    <xf numFmtId="0" fontId="40" fillId="0" borderId="13" xfId="0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left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4" fontId="40" fillId="0" borderId="10" xfId="55" applyFont="1" applyBorder="1" applyAlignment="1" applyProtection="1">
      <alignment horizontal="center" vertical="center" wrapText="1"/>
      <protection locked="0"/>
    </xf>
    <xf numFmtId="0" fontId="40" fillId="33" borderId="11" xfId="0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left" vertical="center"/>
    </xf>
    <xf numFmtId="0" fontId="40" fillId="33" borderId="13" xfId="0" applyFont="1" applyFill="1" applyBorder="1" applyAlignment="1">
      <alignment horizontal="left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  <cellStyle name="TableStyleLight1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zoomScaleSheetLayoutView="80" zoomScalePageLayoutView="0" workbookViewId="0" topLeftCell="A1">
      <selection activeCell="B5" sqref="B5:C5"/>
    </sheetView>
  </sheetViews>
  <sheetFormatPr defaultColWidth="9.140625" defaultRowHeight="15"/>
  <cols>
    <col min="1" max="3" width="32.8515625" style="10" customWidth="1"/>
    <col min="4" max="16384" width="9.140625" style="1" customWidth="1"/>
  </cols>
  <sheetData>
    <row r="1" spans="1:3" ht="27.75" customHeight="1">
      <c r="A1" s="18" t="s">
        <v>58</v>
      </c>
      <c r="B1" s="18"/>
      <c r="C1" s="4"/>
    </row>
    <row r="2" spans="1:3" ht="18.75">
      <c r="A2" s="19" t="s">
        <v>0</v>
      </c>
      <c r="B2" s="19"/>
      <c r="C2" s="19"/>
    </row>
    <row r="3" spans="1:3" ht="30" customHeight="1">
      <c r="A3" s="20" t="s">
        <v>59</v>
      </c>
      <c r="B3" s="20"/>
      <c r="C3" s="20"/>
    </row>
    <row r="4" spans="1:3" ht="15">
      <c r="A4" s="21" t="s">
        <v>16</v>
      </c>
      <c r="B4" s="21"/>
      <c r="C4" s="21"/>
    </row>
    <row r="5" spans="1:3" ht="15">
      <c r="A5" s="5" t="s">
        <v>74</v>
      </c>
      <c r="B5" s="16"/>
      <c r="C5" s="16"/>
    </row>
    <row r="6" spans="1:3" ht="15">
      <c r="A6" s="17" t="s">
        <v>75</v>
      </c>
      <c r="B6" s="17"/>
      <c r="C6" s="17"/>
    </row>
    <row r="7" spans="1:3" ht="15">
      <c r="A7" s="5" t="s">
        <v>1</v>
      </c>
      <c r="B7" s="16"/>
      <c r="C7" s="16"/>
    </row>
    <row r="8" spans="1:3" ht="15">
      <c r="A8" s="5" t="s">
        <v>2</v>
      </c>
      <c r="B8" s="16"/>
      <c r="C8" s="16"/>
    </row>
    <row r="9" spans="1:3" ht="15">
      <c r="A9" s="5" t="s">
        <v>3</v>
      </c>
      <c r="B9" s="16"/>
      <c r="C9" s="16"/>
    </row>
    <row r="10" spans="1:3" ht="15">
      <c r="A10" s="17" t="s">
        <v>4</v>
      </c>
      <c r="B10" s="17"/>
      <c r="C10" s="17"/>
    </row>
    <row r="11" spans="1:3" ht="15">
      <c r="A11" s="5" t="s">
        <v>1</v>
      </c>
      <c r="B11" s="16"/>
      <c r="C11" s="16"/>
    </row>
    <row r="12" spans="1:3" ht="15">
      <c r="A12" s="5" t="s">
        <v>2</v>
      </c>
      <c r="B12" s="16"/>
      <c r="C12" s="16"/>
    </row>
    <row r="13" spans="1:3" ht="15">
      <c r="A13" s="5" t="s">
        <v>3</v>
      </c>
      <c r="B13" s="16"/>
      <c r="C13" s="16"/>
    </row>
    <row r="14" spans="1:3" ht="15">
      <c r="A14" s="5" t="s">
        <v>5</v>
      </c>
      <c r="B14" s="16"/>
      <c r="C14" s="16"/>
    </row>
    <row r="15" spans="1:3" ht="15">
      <c r="A15" s="5" t="s">
        <v>6</v>
      </c>
      <c r="B15" s="16"/>
      <c r="C15" s="16"/>
    </row>
    <row r="16" spans="1:3" ht="15">
      <c r="A16" s="5" t="s">
        <v>7</v>
      </c>
      <c r="B16" s="16"/>
      <c r="C16" s="16"/>
    </row>
    <row r="17" spans="1:3" ht="15">
      <c r="A17" s="5" t="s">
        <v>8</v>
      </c>
      <c r="B17" s="16"/>
      <c r="C17" s="16"/>
    </row>
    <row r="18" spans="1:3" ht="36">
      <c r="A18" s="6" t="s">
        <v>76</v>
      </c>
      <c r="B18" s="16"/>
      <c r="C18" s="16"/>
    </row>
    <row r="19" spans="1:3" ht="15">
      <c r="A19" s="6" t="s">
        <v>9</v>
      </c>
      <c r="B19" s="16"/>
      <c r="C19" s="16"/>
    </row>
    <row r="20" spans="1:3" ht="15">
      <c r="A20" s="6" t="s">
        <v>10</v>
      </c>
      <c r="B20" s="16"/>
      <c r="C20" s="16"/>
    </row>
    <row r="21" spans="1:3" ht="15">
      <c r="A21" s="6" t="s">
        <v>77</v>
      </c>
      <c r="B21" s="16"/>
      <c r="C21" s="16"/>
    </row>
    <row r="22" spans="1:3" ht="15">
      <c r="A22" s="21" t="s">
        <v>14</v>
      </c>
      <c r="B22" s="21"/>
      <c r="C22" s="21"/>
    </row>
    <row r="23" spans="1:3" ht="15">
      <c r="A23" s="6" t="s">
        <v>78</v>
      </c>
      <c r="B23" s="16"/>
      <c r="C23" s="16"/>
    </row>
    <row r="24" spans="1:3" ht="15">
      <c r="A24" s="6" t="s">
        <v>11</v>
      </c>
      <c r="B24" s="16"/>
      <c r="C24" s="16"/>
    </row>
    <row r="25" spans="1:3" ht="15">
      <c r="A25" s="6" t="s">
        <v>7</v>
      </c>
      <c r="B25" s="16"/>
      <c r="C25" s="16"/>
    </row>
    <row r="26" spans="1:3" ht="15">
      <c r="A26" s="6" t="s">
        <v>6</v>
      </c>
      <c r="B26" s="16"/>
      <c r="C26" s="16"/>
    </row>
    <row r="27" spans="1:3" ht="15">
      <c r="A27" s="21" t="s">
        <v>13</v>
      </c>
      <c r="B27" s="21"/>
      <c r="C27" s="21"/>
    </row>
    <row r="28" spans="1:3" ht="15">
      <c r="A28" s="6" t="s">
        <v>12</v>
      </c>
      <c r="B28" s="16"/>
      <c r="C28" s="16"/>
    </row>
    <row r="29" spans="1:3" ht="15">
      <c r="A29" s="6" t="s">
        <v>11</v>
      </c>
      <c r="B29" s="16"/>
      <c r="C29" s="16"/>
    </row>
    <row r="30" spans="1:3" ht="15">
      <c r="A30" s="6" t="s">
        <v>7</v>
      </c>
      <c r="B30" s="16"/>
      <c r="C30" s="16"/>
    </row>
    <row r="31" spans="1:3" ht="15">
      <c r="A31" s="6" t="s">
        <v>79</v>
      </c>
      <c r="B31" s="16"/>
      <c r="C31" s="16"/>
    </row>
    <row r="32" spans="1:3" ht="15">
      <c r="A32" s="21" t="s">
        <v>15</v>
      </c>
      <c r="B32" s="21"/>
      <c r="C32" s="21"/>
    </row>
    <row r="33" spans="1:3" ht="15">
      <c r="A33" s="6" t="s">
        <v>80</v>
      </c>
      <c r="B33" s="16"/>
      <c r="C33" s="16"/>
    </row>
    <row r="34" spans="1:3" ht="48" customHeight="1">
      <c r="A34" s="6" t="s">
        <v>60</v>
      </c>
      <c r="B34" s="22" t="s">
        <v>20</v>
      </c>
      <c r="C34" s="22"/>
    </row>
    <row r="35" spans="1:3" ht="36">
      <c r="A35" s="6" t="s">
        <v>17</v>
      </c>
      <c r="B35" s="29"/>
      <c r="C35" s="29"/>
    </row>
    <row r="36" spans="1:3" ht="24">
      <c r="A36" s="6" t="s">
        <v>18</v>
      </c>
      <c r="B36" s="29"/>
      <c r="C36" s="29"/>
    </row>
    <row r="37" spans="1:3" ht="96" customHeight="1">
      <c r="A37" s="6" t="s">
        <v>82</v>
      </c>
      <c r="B37" s="22" t="s">
        <v>21</v>
      </c>
      <c r="C37" s="22"/>
    </row>
    <row r="38" spans="1:3" ht="249.75" customHeight="1">
      <c r="A38" s="6" t="s">
        <v>81</v>
      </c>
      <c r="B38" s="32"/>
      <c r="C38" s="33"/>
    </row>
    <row r="39" spans="1:3" ht="60">
      <c r="A39" s="6" t="s">
        <v>83</v>
      </c>
      <c r="B39" s="29"/>
      <c r="C39" s="29"/>
    </row>
    <row r="40" spans="1:3" ht="45" customHeight="1">
      <c r="A40" s="6" t="s">
        <v>84</v>
      </c>
      <c r="B40" s="29"/>
      <c r="C40" s="29"/>
    </row>
    <row r="41" spans="1:3" ht="24">
      <c r="A41" s="6" t="s">
        <v>19</v>
      </c>
      <c r="B41" s="37"/>
      <c r="C41" s="37"/>
    </row>
    <row r="42" spans="1:3" ht="15">
      <c r="A42" s="21" t="s">
        <v>22</v>
      </c>
      <c r="B42" s="21"/>
      <c r="C42" s="21"/>
    </row>
    <row r="43" spans="1:3" ht="349.5" customHeight="1">
      <c r="A43" s="6" t="s">
        <v>85</v>
      </c>
      <c r="B43" s="32"/>
      <c r="C43" s="33"/>
    </row>
    <row r="44" spans="1:3" ht="349.5" customHeight="1">
      <c r="A44" s="6" t="s">
        <v>62</v>
      </c>
      <c r="B44" s="32"/>
      <c r="C44" s="33"/>
    </row>
    <row r="45" spans="1:3" ht="349.5" customHeight="1">
      <c r="A45" s="6" t="s">
        <v>86</v>
      </c>
      <c r="B45" s="32"/>
      <c r="C45" s="33"/>
    </row>
    <row r="46" spans="1:3" ht="349.5" customHeight="1">
      <c r="A46" s="6" t="s">
        <v>61</v>
      </c>
      <c r="B46" s="32"/>
      <c r="C46" s="33"/>
    </row>
    <row r="47" spans="1:3" ht="15">
      <c r="A47" s="21" t="s">
        <v>23</v>
      </c>
      <c r="B47" s="21"/>
      <c r="C47" s="21"/>
    </row>
    <row r="48" spans="1:3" ht="24">
      <c r="A48" s="7"/>
      <c r="B48" s="8" t="s">
        <v>24</v>
      </c>
      <c r="C48" s="8" t="s">
        <v>63</v>
      </c>
    </row>
    <row r="49" spans="1:3" ht="15">
      <c r="A49" s="5" t="s">
        <v>29</v>
      </c>
      <c r="B49" s="12">
        <f>B41</f>
        <v>0</v>
      </c>
      <c r="C49" s="3">
        <v>1</v>
      </c>
    </row>
    <row r="50" spans="1:3" ht="15">
      <c r="A50" s="38" t="s">
        <v>25</v>
      </c>
      <c r="B50" s="39"/>
      <c r="C50" s="40"/>
    </row>
    <row r="51" spans="1:3" ht="15">
      <c r="A51" s="6" t="s">
        <v>89</v>
      </c>
      <c r="B51" s="13"/>
      <c r="C51" s="2">
        <f>IF(B49&gt;0,B51/$B$49,0)</f>
        <v>0</v>
      </c>
    </row>
    <row r="52" spans="1:3" ht="15">
      <c r="A52" s="6" t="s">
        <v>26</v>
      </c>
      <c r="B52" s="13"/>
      <c r="C52" s="2">
        <f>IF(B51&gt;0,B52/$B$49,0)</f>
        <v>0</v>
      </c>
    </row>
    <row r="53" spans="1:3" ht="24">
      <c r="A53" s="6" t="s">
        <v>27</v>
      </c>
      <c r="B53" s="13"/>
      <c r="C53" s="2">
        <f>IF(B51&gt;0,B53/$B$49,0)</f>
        <v>0</v>
      </c>
    </row>
    <row r="54" spans="1:3" ht="15">
      <c r="A54" s="6" t="s">
        <v>28</v>
      </c>
      <c r="B54" s="13"/>
      <c r="C54" s="2">
        <f>IF(B52&gt;0,B54/$B$49,0)</f>
        <v>0</v>
      </c>
    </row>
    <row r="55" spans="1:3" ht="24">
      <c r="A55" s="6" t="s">
        <v>90</v>
      </c>
      <c r="B55" s="13"/>
      <c r="C55" s="2">
        <f>IF(B53&gt;0,B55/$B$49,0)</f>
        <v>0</v>
      </c>
    </row>
    <row r="56" spans="1:3" ht="15">
      <c r="A56" s="21" t="s">
        <v>31</v>
      </c>
      <c r="B56" s="21"/>
      <c r="C56" s="21"/>
    </row>
    <row r="57" spans="1:3" ht="15">
      <c r="A57" s="23" t="s">
        <v>88</v>
      </c>
      <c r="B57" s="24"/>
      <c r="C57" s="25"/>
    </row>
    <row r="58" spans="1:3" ht="39" customHeight="1">
      <c r="A58" s="26" t="s">
        <v>30</v>
      </c>
      <c r="B58" s="27"/>
      <c r="C58" s="28"/>
    </row>
    <row r="59" spans="1:3" ht="122.25" customHeight="1">
      <c r="A59" s="30" t="s">
        <v>32</v>
      </c>
      <c r="B59" s="31"/>
      <c r="C59" s="14" t="s">
        <v>33</v>
      </c>
    </row>
    <row r="60" spans="1:3" ht="60" customHeight="1">
      <c r="A60" s="30" t="s">
        <v>34</v>
      </c>
      <c r="B60" s="31"/>
      <c r="C60" s="14" t="s">
        <v>33</v>
      </c>
    </row>
    <row r="61" spans="1:3" ht="15" customHeight="1">
      <c r="A61" s="26" t="s">
        <v>35</v>
      </c>
      <c r="B61" s="27"/>
      <c r="C61" s="28"/>
    </row>
    <row r="62" spans="1:3" ht="50.25" customHeight="1">
      <c r="A62" s="30" t="s">
        <v>64</v>
      </c>
      <c r="B62" s="31"/>
      <c r="C62" s="14" t="s">
        <v>33</v>
      </c>
    </row>
    <row r="63" spans="1:3" ht="60" customHeight="1">
      <c r="A63" s="30" t="s">
        <v>65</v>
      </c>
      <c r="B63" s="31"/>
      <c r="C63" s="14" t="s">
        <v>33</v>
      </c>
    </row>
    <row r="64" spans="1:3" ht="50.25" customHeight="1">
      <c r="A64" s="30" t="s">
        <v>66</v>
      </c>
      <c r="B64" s="31"/>
      <c r="C64" s="14" t="s">
        <v>33</v>
      </c>
    </row>
    <row r="65" spans="1:3" ht="50.25" customHeight="1">
      <c r="A65" s="30" t="s">
        <v>67</v>
      </c>
      <c r="B65" s="31"/>
      <c r="C65" s="14" t="s">
        <v>33</v>
      </c>
    </row>
    <row r="66" spans="1:3" ht="109.5" customHeight="1">
      <c r="A66" s="30" t="s">
        <v>36</v>
      </c>
      <c r="B66" s="31"/>
      <c r="C66" s="14" t="s">
        <v>33</v>
      </c>
    </row>
    <row r="67" spans="1:3" ht="90" customHeight="1">
      <c r="A67" s="30" t="s">
        <v>37</v>
      </c>
      <c r="B67" s="31"/>
      <c r="C67" s="14" t="s">
        <v>33</v>
      </c>
    </row>
    <row r="68" spans="1:3" ht="90" customHeight="1">
      <c r="A68" s="30" t="s">
        <v>38</v>
      </c>
      <c r="B68" s="31"/>
      <c r="C68" s="14" t="s">
        <v>33</v>
      </c>
    </row>
    <row r="69" spans="1:3" ht="109.5" customHeight="1">
      <c r="A69" s="30" t="s">
        <v>39</v>
      </c>
      <c r="B69" s="31"/>
      <c r="C69" s="14" t="s">
        <v>33</v>
      </c>
    </row>
    <row r="70" spans="1:3" ht="50.25" customHeight="1">
      <c r="A70" s="30" t="s">
        <v>40</v>
      </c>
      <c r="B70" s="31"/>
      <c r="C70" s="14" t="s">
        <v>33</v>
      </c>
    </row>
    <row r="71" spans="1:3" ht="90" customHeight="1">
      <c r="A71" s="30" t="s">
        <v>41</v>
      </c>
      <c r="B71" s="31"/>
      <c r="C71" s="14" t="s">
        <v>33</v>
      </c>
    </row>
    <row r="72" spans="1:3" ht="15">
      <c r="A72" s="21" t="s">
        <v>42</v>
      </c>
      <c r="B72" s="21"/>
      <c r="C72" s="21"/>
    </row>
    <row r="73" spans="1:3" ht="15">
      <c r="A73" s="30" t="s">
        <v>68</v>
      </c>
      <c r="B73" s="31"/>
      <c r="C73" s="15" t="s">
        <v>43</v>
      </c>
    </row>
    <row r="74" spans="1:3" ht="15">
      <c r="A74" s="30" t="s">
        <v>69</v>
      </c>
      <c r="B74" s="31"/>
      <c r="C74" s="15" t="s">
        <v>43</v>
      </c>
    </row>
    <row r="75" spans="1:3" ht="30" customHeight="1">
      <c r="A75" s="30" t="s">
        <v>70</v>
      </c>
      <c r="B75" s="31"/>
      <c r="C75" s="15" t="s">
        <v>43</v>
      </c>
    </row>
    <row r="76" spans="1:3" ht="15">
      <c r="A76" s="30" t="s">
        <v>71</v>
      </c>
      <c r="B76" s="31"/>
      <c r="C76" s="15" t="s">
        <v>43</v>
      </c>
    </row>
    <row r="77" spans="1:3" ht="45" customHeight="1">
      <c r="A77" s="30" t="s">
        <v>72</v>
      </c>
      <c r="B77" s="31"/>
      <c r="C77" s="15" t="s">
        <v>43</v>
      </c>
    </row>
    <row r="78" spans="1:3" ht="15">
      <c r="A78" s="30" t="s">
        <v>73</v>
      </c>
      <c r="B78" s="31"/>
      <c r="C78" s="15" t="s">
        <v>44</v>
      </c>
    </row>
    <row r="79" spans="1:3" ht="45" customHeight="1">
      <c r="A79" s="9" t="s">
        <v>45</v>
      </c>
      <c r="B79" s="35"/>
      <c r="C79" s="36"/>
    </row>
    <row r="80" spans="1:3" ht="45" customHeight="1">
      <c r="A80" s="11" t="s">
        <v>46</v>
      </c>
      <c r="B80" s="35"/>
      <c r="C80" s="36"/>
    </row>
    <row r="82" spans="1:3" ht="45" customHeight="1">
      <c r="A82" s="34" t="s">
        <v>87</v>
      </c>
      <c r="B82" s="34"/>
      <c r="C82" s="34"/>
    </row>
    <row r="83" spans="1:3" ht="15">
      <c r="A83" s="34" t="s">
        <v>47</v>
      </c>
      <c r="B83" s="34"/>
      <c r="C83" s="34"/>
    </row>
    <row r="84" spans="1:3" ht="45" customHeight="1">
      <c r="A84" s="34" t="s">
        <v>48</v>
      </c>
      <c r="B84" s="34"/>
      <c r="C84" s="34"/>
    </row>
    <row r="85" spans="1:3" ht="15">
      <c r="A85" s="34" t="s">
        <v>49</v>
      </c>
      <c r="B85" s="34"/>
      <c r="C85" s="34"/>
    </row>
    <row r="86" spans="1:3" ht="15">
      <c r="A86" s="34" t="s">
        <v>50</v>
      </c>
      <c r="B86" s="34"/>
      <c r="C86" s="34"/>
    </row>
    <row r="87" spans="1:3" ht="15">
      <c r="A87" s="34" t="s">
        <v>51</v>
      </c>
      <c r="B87" s="34"/>
      <c r="C87" s="34"/>
    </row>
    <row r="88" spans="1:3" ht="15">
      <c r="A88" s="34" t="s">
        <v>52</v>
      </c>
      <c r="B88" s="34"/>
      <c r="C88" s="34"/>
    </row>
    <row r="89" spans="1:3" ht="45" customHeight="1">
      <c r="A89" s="34" t="s">
        <v>53</v>
      </c>
      <c r="B89" s="34"/>
      <c r="C89" s="34"/>
    </row>
    <row r="90" spans="1:3" ht="15">
      <c r="A90" s="34" t="s">
        <v>54</v>
      </c>
      <c r="B90" s="34"/>
      <c r="C90" s="34"/>
    </row>
    <row r="91" spans="1:3" ht="15">
      <c r="A91" s="34" t="s">
        <v>55</v>
      </c>
      <c r="B91" s="34"/>
      <c r="C91" s="34"/>
    </row>
    <row r="92" spans="1:3" ht="15">
      <c r="A92" s="34" t="s">
        <v>56</v>
      </c>
      <c r="B92" s="34"/>
      <c r="C92" s="34"/>
    </row>
    <row r="93" spans="1:3" ht="15">
      <c r="A93" s="34" t="s">
        <v>57</v>
      </c>
      <c r="B93" s="34"/>
      <c r="C93" s="34"/>
    </row>
  </sheetData>
  <sheetProtection password="9B5B" sheet="1" objects="1" scenarios="1" selectLockedCells="1"/>
  <mergeCells count="85">
    <mergeCell ref="A91:C91"/>
    <mergeCell ref="A92:C92"/>
    <mergeCell ref="A93:C93"/>
    <mergeCell ref="B80:C80"/>
    <mergeCell ref="B40:C40"/>
    <mergeCell ref="B41:C41"/>
    <mergeCell ref="A50:C50"/>
    <mergeCell ref="A85:C85"/>
    <mergeCell ref="A86:C86"/>
    <mergeCell ref="A87:C87"/>
    <mergeCell ref="A77:B77"/>
    <mergeCell ref="A88:C88"/>
    <mergeCell ref="A89:C89"/>
    <mergeCell ref="A90:C90"/>
    <mergeCell ref="A78:B78"/>
    <mergeCell ref="B79:C79"/>
    <mergeCell ref="A82:C82"/>
    <mergeCell ref="A83:C83"/>
    <mergeCell ref="A84:C84"/>
    <mergeCell ref="A72:C72"/>
    <mergeCell ref="A73:B73"/>
    <mergeCell ref="A74:B74"/>
    <mergeCell ref="A75:B75"/>
    <mergeCell ref="A76:B76"/>
    <mergeCell ref="A71:B71"/>
    <mergeCell ref="A60:B60"/>
    <mergeCell ref="A62:B62"/>
    <mergeCell ref="A63:B63"/>
    <mergeCell ref="A64:B64"/>
    <mergeCell ref="A65:B65"/>
    <mergeCell ref="A61:C61"/>
    <mergeCell ref="A66:B66"/>
    <mergeCell ref="A67:B67"/>
    <mergeCell ref="A68:B68"/>
    <mergeCell ref="B35:C35"/>
    <mergeCell ref="B36:C36"/>
    <mergeCell ref="A69:B69"/>
    <mergeCell ref="A70:B70"/>
    <mergeCell ref="A59:B59"/>
    <mergeCell ref="B38:C38"/>
    <mergeCell ref="B39:C39"/>
    <mergeCell ref="A42:C42"/>
    <mergeCell ref="B43:C43"/>
    <mergeCell ref="B44:C44"/>
    <mergeCell ref="B45:C45"/>
    <mergeCell ref="B46:C46"/>
    <mergeCell ref="A47:C47"/>
    <mergeCell ref="A56:C56"/>
    <mergeCell ref="A57:C57"/>
    <mergeCell ref="A58:C58"/>
    <mergeCell ref="B37:C37"/>
    <mergeCell ref="B33:C33"/>
    <mergeCell ref="B34:C34"/>
    <mergeCell ref="B23:C23"/>
    <mergeCell ref="B24:C24"/>
    <mergeCell ref="B25:C25"/>
    <mergeCell ref="B26:C26"/>
    <mergeCell ref="A27:C27"/>
    <mergeCell ref="B28:C28"/>
    <mergeCell ref="B29:C29"/>
    <mergeCell ref="B16:C16"/>
    <mergeCell ref="B17:C17"/>
    <mergeCell ref="B30:C30"/>
    <mergeCell ref="B31:C31"/>
    <mergeCell ref="A32:C32"/>
    <mergeCell ref="B11:C11"/>
    <mergeCell ref="B12:C12"/>
    <mergeCell ref="B13:C13"/>
    <mergeCell ref="B14:C14"/>
    <mergeCell ref="B15:C15"/>
    <mergeCell ref="B18:C18"/>
    <mergeCell ref="B19:C19"/>
    <mergeCell ref="B20:C20"/>
    <mergeCell ref="B21:C21"/>
    <mergeCell ref="A22:C22"/>
    <mergeCell ref="B8:C8"/>
    <mergeCell ref="B9:C9"/>
    <mergeCell ref="A10:C10"/>
    <mergeCell ref="A6:C6"/>
    <mergeCell ref="A1:B1"/>
    <mergeCell ref="A2:C2"/>
    <mergeCell ref="A3:C3"/>
    <mergeCell ref="A4:C4"/>
    <mergeCell ref="B5:C5"/>
    <mergeCell ref="B7:C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&amp;C&amp;P. oldal, összesen: &amp;N</oddFooter>
  </headerFooter>
  <ignoredErrors>
    <ignoredError sqref="C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 István</dc:creator>
  <cp:keywords/>
  <dc:description/>
  <cp:lastModifiedBy>Móni István</cp:lastModifiedBy>
  <cp:lastPrinted>2015-10-08T12:57:22Z</cp:lastPrinted>
  <dcterms:created xsi:type="dcterms:W3CDTF">2015-10-08T11:32:16Z</dcterms:created>
  <dcterms:modified xsi:type="dcterms:W3CDTF">2015-10-26T13:57:32Z</dcterms:modified>
  <cp:category/>
  <cp:version/>
  <cp:contentType/>
  <cp:contentStatus/>
</cp:coreProperties>
</file>